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la365-my.sharepoint.com/personal/rooneya1_astn_uk/Documents/SOL/A Level CS/"/>
    </mc:Choice>
  </mc:AlternateContent>
  <xr:revisionPtr revIDLastSave="0" documentId="8_{81A78330-5799-4FFF-AB9B-DF49A72E70F4}" xr6:coauthVersionLast="47" xr6:coauthVersionMax="47" xr10:uidLastSave="{00000000-0000-0000-0000-000000000000}"/>
  <bookViews>
    <workbookView xWindow="-110" yWindow="-110" windowWidth="19420" windowHeight="10560" xr2:uid="{E82FE0AD-5580-40A6-AE09-91A7EA491B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<sst xmlns="http://schemas.openxmlformats.org/spreadsheetml/2006/main" count="61" uniqueCount="61">
  <si>
    <t>Teaching weeks:</t>
  </si>
  <si>
    <t>Teaching hours/week:</t>
  </si>
  <si>
    <t>Total teaching time:</t>
  </si>
  <si>
    <t>Scheme teaching time:</t>
  </si>
  <si>
    <t>Teaching Hours</t>
  </si>
  <si>
    <t>Topic</t>
  </si>
  <si>
    <t>Sub Topic</t>
  </si>
  <si>
    <t>Thinking Abstractly</t>
  </si>
  <si>
    <t>The nature of abstraction.</t>
  </si>
  <si>
    <t>The need for abstraction.</t>
  </si>
  <si>
    <t>The differences between an abstraction and reality.</t>
  </si>
  <si>
    <t>Devise an abstract model for a variety of situations.</t>
  </si>
  <si>
    <t>Thinking Ahead</t>
  </si>
  <si>
    <t>Identify the inputs and outputs for a given situation.</t>
  </si>
  <si>
    <t>Determine the preconditions for devising a solution to a problem.</t>
  </si>
  <si>
    <t>The nature, benefits and drawbacks of caching.</t>
  </si>
  <si>
    <t>The need for reusable program components.</t>
  </si>
  <si>
    <t>Thinking Procedurally</t>
  </si>
  <si>
    <t>Identify the components of a problem.</t>
  </si>
  <si>
    <t>Identify the components of a solution to a problem.</t>
  </si>
  <si>
    <t>Determine the order of the steps needed to solve a problem.</t>
  </si>
  <si>
    <t>Identify sub-procedures necessary to solve a problem.</t>
  </si>
  <si>
    <t>Thinking Logically</t>
  </si>
  <si>
    <t>Identify the points in a solution where a decision has to be taken.</t>
  </si>
  <si>
    <t>Determine the logical conditions that affect the outcome of a decision.</t>
  </si>
  <si>
    <t>Determine how decisions affect flow through a program.</t>
  </si>
  <si>
    <t>Thinking Concurrently</t>
  </si>
  <si>
    <t>Determine the parts of a problem that can be tackled at the same time.</t>
  </si>
  <si>
    <t>Outline the benefits and trade offs that might result from concurrent processing in a particular situation.</t>
  </si>
  <si>
    <t>Programming Techniques</t>
  </si>
  <si>
    <t>Programming constructs: sequence, iteration, branching.</t>
  </si>
  <si>
    <t>Recursion, how it can be used and compares to an
iterative approach.</t>
  </si>
  <si>
    <t>Global and local variables.</t>
  </si>
  <si>
    <t>Modularity, functions and procedures, parameter 
passing by value and by reference.</t>
  </si>
  <si>
    <t>Use of an IDE to develop/debug a program.</t>
  </si>
  <si>
    <t>Use of object oriented techniques.</t>
  </si>
  <si>
    <t>Software Development</t>
  </si>
  <si>
    <t>Understand the waterfall lifecycle, agile methodologies, extreme programming, the spiral model and rapid application development.</t>
  </si>
  <si>
    <t>The relative merits and drawbacks of different methodologies and when they might be used.</t>
  </si>
  <si>
    <t>Writing and following algorithms.</t>
  </si>
  <si>
    <t>Different test strategies, including black and white box testing and alpha and beta testing</t>
  </si>
  <si>
    <t>Test programs that solve problems using suitable test data and end user feedback, justify a test strategy for a given situation.</t>
  </si>
  <si>
    <t>Computational Methods</t>
  </si>
  <si>
    <t>Features that make a problem solvable by computational methods.</t>
  </si>
  <si>
    <t>Problem recognition.</t>
  </si>
  <si>
    <t>Problem decomposition.</t>
  </si>
  <si>
    <t>Use of divide and conquer.</t>
  </si>
  <si>
    <t>Use of abstraction.</t>
  </si>
  <si>
    <t>Learners should apply their knowledge of:
• backtracking
• data mining
• heuristics
• performance modelling
• pipelining
• visualisation to solve problems.</t>
  </si>
  <si>
    <t>Algorithms</t>
  </si>
  <si>
    <t>Analysis and design of algorithms for a given situation.</t>
  </si>
  <si>
    <t>The suitability of different algorithms for a given task and data set, in terms of execution time and space.</t>
  </si>
  <si>
    <t>Standard algorithms (bubble sort, insertion sort, binary search and linear search).</t>
  </si>
  <si>
    <t>Standard algorithms (quick sort, Dijkstra’s shortest path algorithm, A* algorithm, binary search).</t>
  </si>
  <si>
    <t>Implement bubble sort, insertion sort.</t>
  </si>
  <si>
    <t>Implement binary and linear search.</t>
  </si>
  <si>
    <t>Representing, adding data to and removing data
from queues and stacks.</t>
  </si>
  <si>
    <t>Measures and methods to determine the efficiency of different algorithms, Big O notation (constant, linear, polynomial, exponential and logarithmic complexity).</t>
  </si>
  <si>
    <t>Algorithms for the main data structures, (stacks, queues, trees, linked lists, depth-first (post-order) and breadth-first traversal of trees).</t>
  </si>
  <si>
    <t>Comparison of the complexity of algorithms.</t>
  </si>
  <si>
    <t>Compare the suitability of different algorithms for a given task and data 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</si>
</sst>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top" wrapText="1"/>
    </xf>
    <xf numFmtId="0" fontId="1" fillId="2" borderId="4" xfId="0" applyFont="1" applyFill="1" applyBorder="1"/>
    <xf numFmtId="0" fontId="1" fillId="2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Alignment="1">
      <alignment wrapText="1"/>
    </xf>
    <xf numFmtId="0" fontId="4" fillId="6" borderId="0" xfId="0" applyFont="1" applyFill="1" applyAlignment="1">
      <alignment horizontal="left" wrapText="1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6" borderId="9" xfId="0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DB0A3-197B-4945-941E-8457E4F90417}">
  <dimension ref="A1:C52"/>
  <sheetViews>
    <sheetView tabSelected="1" topLeftCell="A12" zoomScale="60" zoomScaleNormal="60" workbookViewId="0">
      <selection activeCell="H41" sqref="H41"/>
    </sheetView>
  </sheetViews>
  <sheetFormatPr defaultRowHeight="14.5" x14ac:dyDescent="0.35"/>
  <cols>
    <col min="1" max="1" width="18.453125" customWidth="1"/>
    <col min="2" max="2" width="25.26953125" customWidth="1"/>
    <col min="3" max="3" width="43.26953125" customWidth="1"/>
  </cols>
  <sheetData>
    <row r="1" spans="1:3" x14ac:dyDescent="0.35">
      <c r="A1" s="1" t="s">
        <v>0</v>
      </c>
      <c r="B1" s="2">
        <v>30</v>
      </c>
      <c r="C1" s="3"/>
    </row>
    <row r="2" spans="1:3" x14ac:dyDescent="0.35">
      <c r="A2" s="4" t="s">
        <v>1</v>
      </c>
      <c r="B2" s="5">
        <v>5</v>
      </c>
      <c r="C2" s="6"/>
    </row>
    <row r="3" spans="1:3" ht="15" thickBot="1" x14ac:dyDescent="0.4">
      <c r="A3" s="4" t="s">
        <v>2</v>
      </c>
      <c r="B3" s="5">
        <f>B2*B1</f>
        <v>150</v>
      </c>
      <c r="C3" s="6"/>
    </row>
    <row r="4" spans="1:3" ht="28.5" thickBot="1" x14ac:dyDescent="0.4">
      <c r="A4" s="7" t="s">
        <v>3</v>
      </c>
      <c r="B4" s="8">
        <f>SUM(A6:A52)</f>
        <v>90</v>
      </c>
      <c r="C4" s="6"/>
    </row>
    <row r="5" spans="1:3" ht="15.5" x14ac:dyDescent="0.35">
      <c r="A5" s="9" t="s">
        <v>4</v>
      </c>
      <c r="B5" s="10" t="s">
        <v>5</v>
      </c>
      <c r="C5" s="11" t="s">
        <v>6</v>
      </c>
    </row>
    <row r="6" spans="1:3" x14ac:dyDescent="0.35">
      <c r="A6" s="13">
        <v>5</v>
      </c>
      <c r="B6" s="14" t="s">
        <v>7</v>
      </c>
      <c r="C6" s="15" t="s">
        <v>8</v>
      </c>
    </row>
    <row r="7" spans="1:3" x14ac:dyDescent="0.35">
      <c r="A7" s="13"/>
      <c r="B7" s="14"/>
      <c r="C7" s="15" t="s">
        <v>9</v>
      </c>
    </row>
    <row r="8" spans="1:3" ht="28" x14ac:dyDescent="0.35">
      <c r="A8" s="13"/>
      <c r="B8" s="14"/>
      <c r="C8" s="15" t="s">
        <v>10</v>
      </c>
    </row>
    <row r="9" spans="1:3" ht="28" x14ac:dyDescent="0.35">
      <c r="A9" s="13"/>
      <c r="B9" s="14"/>
      <c r="C9" s="15" t="s">
        <v>11</v>
      </c>
    </row>
    <row r="10" spans="1:3" ht="28" x14ac:dyDescent="0.35">
      <c r="A10" s="13">
        <v>5</v>
      </c>
      <c r="B10" s="14" t="s">
        <v>12</v>
      </c>
      <c r="C10" s="15" t="s">
        <v>13</v>
      </c>
    </row>
    <row r="11" spans="1:3" ht="42" x14ac:dyDescent="0.35">
      <c r="A11" s="13"/>
      <c r="B11" s="14"/>
      <c r="C11" s="15" t="s">
        <v>14</v>
      </c>
    </row>
    <row r="12" spans="1:3" ht="28" x14ac:dyDescent="0.35">
      <c r="A12" s="13"/>
      <c r="B12" s="14"/>
      <c r="C12" s="15" t="s">
        <v>15</v>
      </c>
    </row>
    <row r="13" spans="1:3" ht="28" x14ac:dyDescent="0.35">
      <c r="A13" s="13"/>
      <c r="B13" s="14"/>
      <c r="C13" s="15" t="s">
        <v>16</v>
      </c>
    </row>
    <row r="14" spans="1:3" ht="28" x14ac:dyDescent="0.35">
      <c r="A14" s="13">
        <v>5</v>
      </c>
      <c r="B14" s="14" t="s">
        <v>17</v>
      </c>
      <c r="C14" s="15" t="s">
        <v>18</v>
      </c>
    </row>
    <row r="15" spans="1:3" ht="28" x14ac:dyDescent="0.35">
      <c r="A15" s="13"/>
      <c r="B15" s="14"/>
      <c r="C15" s="15" t="s">
        <v>19</v>
      </c>
    </row>
    <row r="16" spans="1:3" ht="42" x14ac:dyDescent="0.35">
      <c r="A16" s="13"/>
      <c r="B16" s="14"/>
      <c r="C16" s="15" t="s">
        <v>20</v>
      </c>
    </row>
    <row r="17" spans="1:3" ht="28" x14ac:dyDescent="0.35">
      <c r="A17" s="13"/>
      <c r="B17" s="14"/>
      <c r="C17" s="15" t="s">
        <v>21</v>
      </c>
    </row>
    <row r="18" spans="1:3" ht="42" x14ac:dyDescent="0.35">
      <c r="A18" s="13">
        <v>5</v>
      </c>
      <c r="B18" s="16" t="s">
        <v>22</v>
      </c>
      <c r="C18" s="15" t="s">
        <v>23</v>
      </c>
    </row>
    <row r="19" spans="1:3" ht="42" x14ac:dyDescent="0.35">
      <c r="A19" s="13"/>
      <c r="B19" s="16"/>
      <c r="C19" s="15" t="s">
        <v>24</v>
      </c>
    </row>
    <row r="20" spans="1:3" ht="28" x14ac:dyDescent="0.35">
      <c r="A20" s="13"/>
      <c r="B20" s="16"/>
      <c r="C20" s="15" t="s">
        <v>25</v>
      </c>
    </row>
    <row r="21" spans="1:3" ht="42" x14ac:dyDescent="0.35">
      <c r="A21" s="13">
        <v>5</v>
      </c>
      <c r="B21" s="16" t="s">
        <v>26</v>
      </c>
      <c r="C21" s="15" t="s">
        <v>27</v>
      </c>
    </row>
    <row r="22" spans="1:3" ht="56" x14ac:dyDescent="0.35">
      <c r="A22" s="13"/>
      <c r="B22" s="16"/>
      <c r="C22" s="15" t="s">
        <v>28</v>
      </c>
    </row>
    <row r="23" spans="1:3" x14ac:dyDescent="0.35">
      <c r="A23" s="13"/>
      <c r="B23" s="16"/>
      <c r="C23" s="17"/>
    </row>
    <row r="24" spans="1:3" x14ac:dyDescent="0.35">
      <c r="A24" s="13"/>
      <c r="B24" s="16"/>
      <c r="C24" s="17"/>
    </row>
    <row r="25" spans="1:3" ht="28" x14ac:dyDescent="0.35">
      <c r="A25" s="13">
        <v>30</v>
      </c>
      <c r="B25" s="16" t="s">
        <v>29</v>
      </c>
      <c r="C25" s="15" t="s">
        <v>30</v>
      </c>
    </row>
    <row r="26" spans="1:3" ht="42" x14ac:dyDescent="0.35">
      <c r="A26" s="13"/>
      <c r="B26" s="16"/>
      <c r="C26" s="15" t="s">
        <v>31</v>
      </c>
    </row>
    <row r="27" spans="1:3" x14ac:dyDescent="0.35">
      <c r="A27" s="13"/>
      <c r="B27" s="16"/>
      <c r="C27" s="15" t="s">
        <v>32</v>
      </c>
    </row>
    <row r="28" spans="1:3" ht="42" x14ac:dyDescent="0.35">
      <c r="A28" s="13"/>
      <c r="B28" s="16"/>
      <c r="C28" s="15" t="s">
        <v>33</v>
      </c>
    </row>
    <row r="29" spans="1:3" x14ac:dyDescent="0.35">
      <c r="A29" s="13"/>
      <c r="B29" s="16"/>
      <c r="C29" s="15" t="s">
        <v>34</v>
      </c>
    </row>
    <row r="30" spans="1:3" x14ac:dyDescent="0.35">
      <c r="A30" s="13"/>
      <c r="B30" s="16"/>
      <c r="C30" s="15" t="s">
        <v>35</v>
      </c>
    </row>
    <row r="31" spans="1:3" ht="42" x14ac:dyDescent="0.35">
      <c r="A31" s="13">
        <v>10</v>
      </c>
      <c r="B31" s="16" t="s">
        <v>36</v>
      </c>
      <c r="C31" s="15" t="s">
        <v>37</v>
      </c>
    </row>
    <row r="32" spans="1:3" ht="28" x14ac:dyDescent="0.35">
      <c r="A32" s="13"/>
      <c r="B32" s="16"/>
      <c r="C32" s="15" t="s">
        <v>38</v>
      </c>
    </row>
    <row r="33" spans="1:3" x14ac:dyDescent="0.35">
      <c r="A33" s="13"/>
      <c r="B33" s="16"/>
      <c r="C33" s="15" t="s">
        <v>39</v>
      </c>
    </row>
    <row r="34" spans="1:3" ht="28" x14ac:dyDescent="0.35">
      <c r="A34" s="13"/>
      <c r="B34" s="16"/>
      <c r="C34" s="15" t="s">
        <v>40</v>
      </c>
    </row>
    <row r="35" spans="1:3" ht="42" x14ac:dyDescent="0.35">
      <c r="A35" s="13"/>
      <c r="B35" s="16"/>
      <c r="C35" s="15" t="s">
        <v>41</v>
      </c>
    </row>
    <row r="36" spans="1:3" ht="42" x14ac:dyDescent="0.35">
      <c r="A36" s="13">
        <v>10</v>
      </c>
      <c r="B36" s="16" t="s">
        <v>42</v>
      </c>
      <c r="C36" s="15" t="s">
        <v>43</v>
      </c>
    </row>
    <row r="37" spans="1:3" x14ac:dyDescent="0.35">
      <c r="A37" s="13"/>
      <c r="B37" s="16"/>
      <c r="C37" s="15" t="s">
        <v>44</v>
      </c>
    </row>
    <row r="38" spans="1:3" x14ac:dyDescent="0.35">
      <c r="A38" s="13"/>
      <c r="B38" s="16"/>
      <c r="C38" s="15" t="s">
        <v>45</v>
      </c>
    </row>
    <row r="39" spans="1:3" x14ac:dyDescent="0.35">
      <c r="A39" s="13"/>
      <c r="B39" s="16"/>
      <c r="C39" s="15" t="s">
        <v>46</v>
      </c>
    </row>
    <row r="40" spans="1:3" x14ac:dyDescent="0.35">
      <c r="A40" s="13"/>
      <c r="B40" s="16"/>
      <c r="C40" s="15" t="s">
        <v>47</v>
      </c>
    </row>
    <row r="41" spans="1:3" ht="98" x14ac:dyDescent="0.35">
      <c r="A41" s="13"/>
      <c r="B41" s="16"/>
      <c r="C41" s="15" t="s">
        <v>48</v>
      </c>
    </row>
    <row r="42" spans="1:3" ht="28" x14ac:dyDescent="0.35">
      <c r="A42" s="12">
        <v>15</v>
      </c>
      <c r="B42" s="18" t="s">
        <v>49</v>
      </c>
      <c r="C42" s="15" t="s">
        <v>50</v>
      </c>
    </row>
    <row r="43" spans="1:3" ht="42" x14ac:dyDescent="0.35">
      <c r="A43" s="12"/>
      <c r="B43" s="18"/>
      <c r="C43" s="15" t="s">
        <v>51</v>
      </c>
    </row>
    <row r="44" spans="1:3" ht="42" x14ac:dyDescent="0.35">
      <c r="A44" s="12"/>
      <c r="B44" s="18"/>
      <c r="C44" s="15" t="s">
        <v>52</v>
      </c>
    </row>
    <row r="45" spans="1:3" ht="42" x14ac:dyDescent="0.35">
      <c r="A45" s="12"/>
      <c r="B45" s="18"/>
      <c r="C45" s="15" t="s">
        <v>53</v>
      </c>
    </row>
    <row r="46" spans="1:3" x14ac:dyDescent="0.35">
      <c r="A46" s="12"/>
      <c r="B46" s="18"/>
      <c r="C46" s="15" t="s">
        <v>54</v>
      </c>
    </row>
    <row r="47" spans="1:3" x14ac:dyDescent="0.35">
      <c r="A47" s="12"/>
      <c r="B47" s="18"/>
      <c r="C47" s="15" t="s">
        <v>55</v>
      </c>
    </row>
    <row r="48" spans="1:3" ht="42" x14ac:dyDescent="0.35">
      <c r="A48" s="12"/>
      <c r="B48" s="18"/>
      <c r="C48" s="15" t="s">
        <v>56</v>
      </c>
    </row>
    <row r="49" spans="1:3" ht="56" x14ac:dyDescent="0.35">
      <c r="A49" s="12"/>
      <c r="B49" s="18"/>
      <c r="C49" s="15" t="s">
        <v>57</v>
      </c>
    </row>
    <row r="50" spans="1:3" ht="56" x14ac:dyDescent="0.35">
      <c r="A50" s="12"/>
      <c r="B50" s="18"/>
      <c r="C50" s="15" t="s">
        <v>58</v>
      </c>
    </row>
    <row r="51" spans="1:3" ht="28" x14ac:dyDescent="0.35">
      <c r="A51" s="12"/>
      <c r="B51" s="18"/>
      <c r="C51" s="15" t="s">
        <v>59</v>
      </c>
    </row>
    <row r="52" spans="1:3" ht="28" x14ac:dyDescent="0.35">
      <c r="A52" s="12"/>
      <c r="B52" s="18"/>
      <c r="C52" s="15" t="s">
        <v>60</v>
      </c>
    </row>
  </sheetData>
  <mergeCells count="19">
    <mergeCell ref="A42:A52"/>
    <mergeCell ref="B42:B52"/>
    <mergeCell ref="A31:A35"/>
    <mergeCell ref="B31:B35"/>
    <mergeCell ref="A36:A41"/>
    <mergeCell ref="B36:B41"/>
    <mergeCell ref="A21:A24"/>
    <mergeCell ref="B21:B24"/>
    <mergeCell ref="A25:A30"/>
    <mergeCell ref="B25:B30"/>
    <mergeCell ref="A14:A17"/>
    <mergeCell ref="B14:B17"/>
    <mergeCell ref="A18:A20"/>
    <mergeCell ref="B18:B20"/>
    <mergeCell ref="A6:A9"/>
    <mergeCell ref="B6:B9"/>
    <mergeCell ref="A10:A13"/>
    <mergeCell ref="B10:B13"/>
    <mergeCell ref="C1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Rooney</dc:creator>
  <cp:lastModifiedBy>Adam Rooney</cp:lastModifiedBy>
  <dcterms:created xsi:type="dcterms:W3CDTF">2021-06-27T19:38:59Z</dcterms:created>
  <dcterms:modified xsi:type="dcterms:W3CDTF">2021-06-27T20:15:31Z</dcterms:modified>
</cp:coreProperties>
</file>